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WNSHIP LISTS\"/>
    </mc:Choice>
  </mc:AlternateContent>
  <bookViews>
    <workbookView xWindow="-120" yWindow="-120" windowWidth="29040" windowHeight="15840" activeTab="1"/>
  </bookViews>
  <sheets>
    <sheet name="Sheet1" sheetId="1" r:id="rId1"/>
    <sheet name="At a GlanceOffice" sheetId="2" r:id="rId2"/>
    <sheet name="Advertisement" sheetId="3" r:id="rId3"/>
  </sheets>
  <definedNames>
    <definedName name="_xlnm.Print_Area" localSheetId="1">'At a GlanceOffice'!$A$1:$J$26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<sst xmlns="http://schemas.openxmlformats.org/spreadsheetml/2006/main" count="112" uniqueCount="81">
  <si>
    <t>Board of Supervisors</t>
  </si>
  <si>
    <t>Planning Commission</t>
  </si>
  <si>
    <t>Zoning Hearing Board</t>
  </si>
  <si>
    <t>Municipal Authority</t>
  </si>
  <si>
    <t>Environmental Advisory</t>
  </si>
  <si>
    <t>Fire Board</t>
  </si>
  <si>
    <t>2nd Tuesday</t>
  </si>
  <si>
    <t>3rd Tuesday</t>
  </si>
  <si>
    <t>4th Tuesday</t>
  </si>
  <si>
    <t>1st Thursday</t>
  </si>
  <si>
    <t>2nd Wednesday</t>
  </si>
  <si>
    <t>1st Tuesday</t>
  </si>
  <si>
    <t>5th Tuesday</t>
  </si>
  <si>
    <t>7pm</t>
  </si>
  <si>
    <t>6pm</t>
  </si>
  <si>
    <t>Timbers Restaurant in Mt Gretna</t>
  </si>
  <si>
    <t>Meets only if there is information to discuss</t>
  </si>
  <si>
    <t>2017 Meeting Schedule</t>
  </si>
  <si>
    <t>Lawn Fire Company</t>
  </si>
  <si>
    <t>Phone (717) 838-5556</t>
  </si>
  <si>
    <t>Website: www.southlondonderry.org</t>
  </si>
  <si>
    <t>Vice Chairman</t>
  </si>
  <si>
    <t xml:space="preserve">Faith Bucks </t>
  </si>
  <si>
    <t xml:space="preserve">Scott Galbraith </t>
  </si>
  <si>
    <t>Board of Auditors</t>
  </si>
  <si>
    <t>Primary Election</t>
  </si>
  <si>
    <t>General Election</t>
  </si>
  <si>
    <t>Township Contacts</t>
  </si>
  <si>
    <t>838-5556</t>
  </si>
  <si>
    <t>Township Holidays - Office Closed</t>
  </si>
  <si>
    <t>7AM - 8PM</t>
  </si>
  <si>
    <t>Public Works Dir.</t>
  </si>
  <si>
    <t>Township Mgr.</t>
  </si>
  <si>
    <t>Enviro. Advisory</t>
  </si>
  <si>
    <t>William Reigle</t>
  </si>
  <si>
    <t>Chief of Police</t>
  </si>
  <si>
    <t>2nd Tues</t>
  </si>
  <si>
    <t>3rd Tues</t>
  </si>
  <si>
    <t>1st Thurs</t>
  </si>
  <si>
    <t>2nd Wed</t>
  </si>
  <si>
    <t>1st Tue</t>
  </si>
  <si>
    <t>Historic Commission</t>
  </si>
  <si>
    <t>2nd Mon</t>
  </si>
  <si>
    <t>838-1376</t>
  </si>
  <si>
    <t>2018 Meeting Schedule</t>
  </si>
  <si>
    <t>Tuesday</t>
  </si>
  <si>
    <t>South Londonderry Township</t>
  </si>
  <si>
    <t>27 W Market St</t>
  </si>
  <si>
    <t>Palmyra, PA 17078</t>
  </si>
  <si>
    <t>2/13/18</t>
  </si>
  <si>
    <t>10/9/18</t>
  </si>
  <si>
    <t xml:space="preserve">Board of Supervisor Workshop </t>
  </si>
  <si>
    <t>4th Wed</t>
  </si>
  <si>
    <t xml:space="preserve">     Fax (717) 838-4122</t>
  </si>
  <si>
    <t>Jack Custer</t>
  </si>
  <si>
    <t>William Bova</t>
  </si>
  <si>
    <t>Supervisor</t>
  </si>
  <si>
    <t>2020 Meeting Schedule</t>
  </si>
  <si>
    <t>President's Day, Mon, Feb 17</t>
  </si>
  <si>
    <t>Good Friday, Fri, April 10</t>
  </si>
  <si>
    <t>Memorial Day, Mon, May 25</t>
  </si>
  <si>
    <t>Independence Day, Fri, July 3</t>
  </si>
  <si>
    <t>Labor Day, Mon, Sept 7</t>
  </si>
  <si>
    <t>Veteran's Day, Wed, Nov 11</t>
  </si>
  <si>
    <t>Thanksgiving Day, Thurs, Nov 26</t>
  </si>
  <si>
    <t>Thanksgiving Fri, Fri, Nov 27</t>
  </si>
  <si>
    <t>Christmas Eve, Thurs, Dec 24</t>
  </si>
  <si>
    <t>Christmas Day, Fri, Dec 25</t>
  </si>
  <si>
    <t>Office Hours: Mon. - Fri. 7:30AM to 4:00PM</t>
  </si>
  <si>
    <t>Chairwoman</t>
  </si>
  <si>
    <t>27 W. Market Street</t>
  </si>
  <si>
    <t>*Some dates have been arranged to accommodate  scheduling requirements and needs.</t>
  </si>
  <si>
    <t>New Year's Day, Wed. 1</t>
  </si>
  <si>
    <t>UCC Appeals and Zoning Hearing are scheduled as needed.</t>
  </si>
  <si>
    <t>Special Election</t>
  </si>
  <si>
    <t>*1/6/20</t>
  </si>
  <si>
    <t>*1/7/2020</t>
  </si>
  <si>
    <t>*11/4/2020</t>
  </si>
  <si>
    <t>*4/29/20</t>
  </si>
  <si>
    <t>*7/29/20</t>
  </si>
  <si>
    <t>John Eberly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</si>
</sst>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4" borderId="8" xfId="0" applyNumberFormat="1" applyFont="1" applyFill="1" applyBorder="1" applyAlignment="1">
      <alignment horizontal="center"/>
    </xf>
    <xf numFmtId="14" fontId="3" fillId="3" borderId="9" xfId="0" applyNumberFormat="1" applyFont="1" applyFill="1" applyBorder="1" applyAlignment="1">
      <alignment horizontal="center"/>
    </xf>
    <xf numFmtId="14" fontId="3" fillId="3" borderId="10" xfId="0" applyNumberFormat="1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/>
    </xf>
    <xf numFmtId="14" fontId="3" fillId="0" borderId="0" xfId="0" applyNumberFormat="1" applyFont="1"/>
    <xf numFmtId="0" fontId="3" fillId="0" borderId="0" xfId="0" applyFont="1"/>
    <xf numFmtId="14" fontId="3" fillId="0" borderId="15" xfId="0" applyNumberFormat="1" applyFont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5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4" fontId="3" fillId="4" borderId="18" xfId="0" applyNumberFormat="1" applyFont="1" applyFill="1" applyBorder="1" applyAlignment="1">
      <alignment horizontal="center"/>
    </xf>
    <xf numFmtId="14" fontId="3" fillId="6" borderId="0" xfId="0" applyNumberFormat="1" applyFont="1" applyFill="1"/>
    <xf numFmtId="14" fontId="3" fillId="5" borderId="6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164" fontId="9" fillId="5" borderId="7" xfId="0" applyNumberFormat="1" applyFont="1" applyFill="1" applyBorder="1" applyAlignment="1">
      <alignment horizontal="center" vertical="center"/>
    </xf>
    <xf numFmtId="164" fontId="9" fillId="5" borderId="8" xfId="0" applyNumberFormat="1" applyFont="1" applyFill="1" applyBorder="1" applyAlignment="1">
      <alignment horizontal="center" vertical="center"/>
    </xf>
    <xf numFmtId="164" fontId="9" fillId="5" borderId="9" xfId="0" applyNumberFormat="1" applyFont="1" applyFill="1" applyBorder="1" applyAlignment="1">
      <alignment horizontal="center" vertical="center"/>
    </xf>
    <xf numFmtId="164" fontId="9" fillId="5" borderId="10" xfId="0" applyNumberFormat="1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8" fontId="9" fillId="0" borderId="0" xfId="0" applyNumberFormat="1" applyFont="1" applyAlignment="1">
      <alignment horizontal="center"/>
    </xf>
    <xf numFmtId="0" fontId="10" fillId="0" borderId="0" xfId="0" applyFont="1"/>
    <xf numFmtId="0" fontId="2" fillId="0" borderId="0" xfId="0" applyFont="1"/>
    <xf numFmtId="0" fontId="11" fillId="0" borderId="0" xfId="0" applyFont="1"/>
    <xf numFmtId="18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5" borderId="6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" fontId="9" fillId="5" borderId="4" xfId="0" applyNumberFormat="1" applyFont="1" applyFill="1" applyBorder="1" applyAlignment="1">
      <alignment horizontal="center" vertical="center"/>
    </xf>
    <xf numFmtId="18" fontId="9" fillId="5" borderId="1" xfId="0" applyNumberFormat="1" applyFont="1" applyFill="1" applyBorder="1" applyAlignment="1">
      <alignment horizontal="center" vertical="center"/>
    </xf>
    <xf numFmtId="18" fontId="9" fillId="5" borderId="5" xfId="0" applyNumberFormat="1" applyFont="1" applyFill="1" applyBorder="1" applyAlignment="1">
      <alignment horizontal="center" vertical="center"/>
    </xf>
    <xf numFmtId="18" fontId="9" fillId="5" borderId="22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18" fontId="9" fillId="5" borderId="0" xfId="0" applyNumberFormat="1" applyFont="1" applyFill="1" applyAlignment="1">
      <alignment horizontal="center" vertical="center"/>
    </xf>
    <xf numFmtId="18" fontId="9" fillId="5" borderId="13" xfId="0" applyNumberFormat="1" applyFont="1" applyFill="1" applyBorder="1" applyAlignment="1">
      <alignment horizontal="center" vertical="center"/>
    </xf>
    <xf numFmtId="164" fontId="12" fillId="3" borderId="23" xfId="0" applyNumberFormat="1" applyFont="1" applyFill="1" applyBorder="1" applyAlignment="1">
      <alignment horizontal="center" vertical="center"/>
    </xf>
    <xf numFmtId="164" fontId="12" fillId="3" borderId="27" xfId="0" applyNumberFormat="1" applyFont="1" applyFill="1" applyBorder="1" applyAlignment="1">
      <alignment horizontal="center" vertical="center"/>
    </xf>
    <xf numFmtId="164" fontId="12" fillId="3" borderId="29" xfId="0" applyNumberFormat="1" applyFont="1" applyFill="1" applyBorder="1" applyAlignment="1">
      <alignment horizontal="center" vertical="center"/>
    </xf>
    <xf numFmtId="164" fontId="12" fillId="3" borderId="24" xfId="0" applyNumberFormat="1" applyFont="1" applyFill="1" applyBorder="1" applyAlignment="1">
      <alignment horizontal="center" vertical="center"/>
    </xf>
    <xf numFmtId="164" fontId="12" fillId="3" borderId="26" xfId="0" applyNumberFormat="1" applyFont="1" applyFill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4" fontId="9" fillId="5" borderId="4" xfId="0" applyNumberFormat="1" applyFont="1" applyFill="1" applyBorder="1" applyAlignment="1">
      <alignment horizontal="center" vertical="center"/>
    </xf>
    <xf numFmtId="164" fontId="12" fillId="5" borderId="24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6" fillId="0" borderId="19" xfId="0" applyFont="1" applyBorder="1"/>
    <xf numFmtId="0" fontId="7" fillId="0" borderId="20" xfId="0" applyFont="1" applyBorder="1"/>
    <xf numFmtId="0" fontId="8" fillId="0" borderId="20" xfId="0" applyFont="1" applyBorder="1"/>
    <xf numFmtId="164" fontId="12" fillId="0" borderId="31" xfId="0" applyNumberFormat="1" applyFont="1" applyBorder="1" applyAlignment="1">
      <alignment horizontal="center" vertical="center"/>
    </xf>
    <xf numFmtId="164" fontId="12" fillId="3" borderId="31" xfId="0" applyNumberFormat="1" applyFont="1" applyFill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64" fontId="12" fillId="5" borderId="2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3" fillId="2" borderId="0" xfId="0" applyNumberFormat="1" applyFont="1" applyFill="1" applyAlignment="1">
      <alignment horizontal="left"/>
    </xf>
    <xf numFmtId="14" fontId="3" fillId="4" borderId="0" xfId="0" applyNumberFormat="1" applyFont="1" applyFill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>
      <selection activeCell="E6" sqref="E6"/>
    </sheetView>
  </sheetViews>
  <sheetFormatPr defaultRowHeight="15" x14ac:dyDescent="0.25"/>
  <cols>
    <col min="2" max="2" width="22.140625" customWidth="1"/>
    <col min="3" max="3" width="23.140625" customWidth="1"/>
    <col min="4" max="4" width="19.7109375" customWidth="1"/>
    <col min="5" max="5" width="24.42578125" customWidth="1"/>
    <col min="6" max="6" width="21.42578125" bestFit="1" customWidth="1"/>
    <col min="7" max="7" width="20.28515625" customWidth="1"/>
    <col min="8" max="8" width="20.7109375" customWidth="1"/>
  </cols>
  <sheetData>
    <row r="1" spans="2:8" ht="21" thickBot="1" x14ac:dyDescent="0.35">
      <c r="B1" s="83" t="s">
        <v>17</v>
      </c>
      <c r="C1" s="83"/>
      <c r="D1" s="83"/>
      <c r="E1" s="83"/>
      <c r="F1" s="83"/>
      <c r="G1" s="83"/>
      <c r="H1" s="83"/>
    </row>
    <row r="2" spans="2:8" ht="54" x14ac:dyDescent="0.25">
      <c r="B2" s="1" t="s">
        <v>0</v>
      </c>
      <c r="C2" s="2" t="s">
        <v>1</v>
      </c>
      <c r="D2" s="1" t="s">
        <v>2</v>
      </c>
      <c r="E2" s="2" t="s">
        <v>3</v>
      </c>
      <c r="F2" s="1" t="s">
        <v>4</v>
      </c>
      <c r="G2" s="2" t="s">
        <v>5</v>
      </c>
      <c r="H2" s="1" t="s">
        <v>0</v>
      </c>
    </row>
    <row r="3" spans="2:8" ht="18" x14ac:dyDescent="0.25">
      <c r="B3" s="3" t="s">
        <v>6</v>
      </c>
      <c r="C3" s="4" t="s">
        <v>7</v>
      </c>
      <c r="D3" s="3" t="s">
        <v>8</v>
      </c>
      <c r="E3" s="4" t="s">
        <v>9</v>
      </c>
      <c r="F3" s="3" t="s">
        <v>10</v>
      </c>
      <c r="G3" s="4" t="s">
        <v>11</v>
      </c>
      <c r="H3" s="3" t="s">
        <v>12</v>
      </c>
    </row>
    <row r="4" spans="2:8" ht="18.75" thickBot="1" x14ac:dyDescent="0.3">
      <c r="B4" s="3" t="s">
        <v>13</v>
      </c>
      <c r="C4" s="4" t="s">
        <v>13</v>
      </c>
      <c r="D4" s="3" t="s">
        <v>13</v>
      </c>
      <c r="E4" s="4" t="s">
        <v>14</v>
      </c>
      <c r="F4" s="3" t="s">
        <v>13</v>
      </c>
      <c r="G4" s="4" t="s">
        <v>13</v>
      </c>
      <c r="H4" s="3" t="s">
        <v>13</v>
      </c>
    </row>
    <row r="5" spans="2:8" ht="18" x14ac:dyDescent="0.25">
      <c r="B5" s="16">
        <v>42738</v>
      </c>
      <c r="C5" s="14">
        <v>42752</v>
      </c>
      <c r="D5" s="14">
        <v>42759</v>
      </c>
      <c r="E5" s="14">
        <v>42740</v>
      </c>
      <c r="F5" s="14">
        <v>42746</v>
      </c>
      <c r="G5" s="14">
        <v>42738</v>
      </c>
      <c r="H5" s="21">
        <v>42766</v>
      </c>
    </row>
    <row r="6" spans="2:8" ht="18" x14ac:dyDescent="0.25">
      <c r="B6" s="15">
        <v>42780</v>
      </c>
      <c r="C6" s="5">
        <v>42787</v>
      </c>
      <c r="D6" s="5">
        <v>42794</v>
      </c>
      <c r="E6" s="5">
        <v>42768</v>
      </c>
      <c r="F6" s="5">
        <v>42774</v>
      </c>
      <c r="G6" s="5">
        <v>42773</v>
      </c>
      <c r="H6" s="20"/>
    </row>
    <row r="7" spans="2:8" ht="18" x14ac:dyDescent="0.25">
      <c r="B7" s="6">
        <v>42808</v>
      </c>
      <c r="C7" s="7">
        <v>42815</v>
      </c>
      <c r="D7" s="7">
        <v>42822</v>
      </c>
      <c r="E7" s="7">
        <v>42796</v>
      </c>
      <c r="F7" s="7">
        <v>42802</v>
      </c>
      <c r="G7" s="7">
        <v>42802</v>
      </c>
      <c r="H7" s="17"/>
    </row>
    <row r="8" spans="2:8" ht="18" x14ac:dyDescent="0.25">
      <c r="B8" s="15">
        <v>42836</v>
      </c>
      <c r="C8" s="5">
        <v>42843</v>
      </c>
      <c r="D8" s="5">
        <v>42850</v>
      </c>
      <c r="E8" s="5">
        <v>42831</v>
      </c>
      <c r="F8" s="5">
        <v>42837</v>
      </c>
      <c r="G8" s="5">
        <v>42829</v>
      </c>
      <c r="H8" s="20"/>
    </row>
    <row r="9" spans="2:8" ht="18" x14ac:dyDescent="0.25">
      <c r="B9" s="6">
        <v>42864</v>
      </c>
      <c r="C9" s="7">
        <v>42871</v>
      </c>
      <c r="D9" s="7">
        <v>42878</v>
      </c>
      <c r="E9" s="7">
        <v>42859</v>
      </c>
      <c r="F9" s="7">
        <v>42865</v>
      </c>
      <c r="G9" s="7">
        <v>42857</v>
      </c>
      <c r="H9" s="8">
        <v>42885</v>
      </c>
    </row>
    <row r="10" spans="2:8" ht="18" x14ac:dyDescent="0.25">
      <c r="B10" s="15">
        <v>42899</v>
      </c>
      <c r="C10" s="5">
        <v>42906</v>
      </c>
      <c r="D10" s="5">
        <v>42913</v>
      </c>
      <c r="E10" s="5">
        <v>42887</v>
      </c>
      <c r="F10" s="5">
        <v>42900</v>
      </c>
      <c r="G10" s="5">
        <v>42892</v>
      </c>
      <c r="H10" s="20"/>
    </row>
    <row r="11" spans="2:8" ht="18" x14ac:dyDescent="0.25">
      <c r="B11" s="6">
        <v>42927</v>
      </c>
      <c r="C11" s="7">
        <v>42934</v>
      </c>
      <c r="D11" s="7">
        <v>42941</v>
      </c>
      <c r="E11" s="7">
        <v>42922</v>
      </c>
      <c r="F11" s="7">
        <v>42928</v>
      </c>
      <c r="G11" s="7">
        <v>42920</v>
      </c>
      <c r="H11" s="17"/>
    </row>
    <row r="12" spans="2:8" ht="18" x14ac:dyDescent="0.25">
      <c r="B12" s="15">
        <v>42955</v>
      </c>
      <c r="C12" s="5">
        <v>42962</v>
      </c>
      <c r="D12" s="5">
        <v>42969</v>
      </c>
      <c r="E12" s="5">
        <v>42950</v>
      </c>
      <c r="F12" s="5">
        <v>42956</v>
      </c>
      <c r="G12" s="5">
        <v>42948</v>
      </c>
      <c r="H12" s="8">
        <v>42976</v>
      </c>
    </row>
    <row r="13" spans="2:8" ht="18" x14ac:dyDescent="0.25">
      <c r="B13" s="6">
        <v>42990</v>
      </c>
      <c r="C13" s="7">
        <v>42997</v>
      </c>
      <c r="D13" s="7">
        <v>43004</v>
      </c>
      <c r="E13" s="7">
        <v>42985</v>
      </c>
      <c r="F13" s="7">
        <v>42991</v>
      </c>
      <c r="G13" s="7">
        <v>42983</v>
      </c>
      <c r="H13" s="18"/>
    </row>
    <row r="14" spans="2:8" ht="18" x14ac:dyDescent="0.25">
      <c r="B14" s="23">
        <v>43018</v>
      </c>
      <c r="C14" s="5">
        <v>43025</v>
      </c>
      <c r="D14" s="5">
        <v>43032</v>
      </c>
      <c r="E14" s="5">
        <v>43013</v>
      </c>
      <c r="F14" s="5">
        <v>37175</v>
      </c>
      <c r="G14" s="5">
        <v>43011</v>
      </c>
      <c r="H14" s="8">
        <v>43039</v>
      </c>
    </row>
    <row r="15" spans="2:8" ht="18" x14ac:dyDescent="0.25">
      <c r="B15" s="6">
        <v>43053</v>
      </c>
      <c r="C15" s="7">
        <v>43060</v>
      </c>
      <c r="D15" s="7">
        <v>43067</v>
      </c>
      <c r="E15" s="7">
        <v>43041</v>
      </c>
      <c r="F15" s="7">
        <v>43047</v>
      </c>
      <c r="G15" s="7">
        <v>43046</v>
      </c>
      <c r="H15" s="19"/>
    </row>
    <row r="16" spans="2:8" ht="18.75" thickBot="1" x14ac:dyDescent="0.3">
      <c r="B16" s="9">
        <v>43081</v>
      </c>
      <c r="C16" s="10">
        <v>43088</v>
      </c>
      <c r="D16" s="10">
        <v>43095</v>
      </c>
      <c r="E16" s="10">
        <v>43076</v>
      </c>
      <c r="F16" s="10">
        <v>43082</v>
      </c>
      <c r="G16" s="10">
        <v>43074</v>
      </c>
      <c r="H16" s="11"/>
    </row>
    <row r="17" spans="2:8" ht="18" x14ac:dyDescent="0.25">
      <c r="B17" s="12"/>
      <c r="C17" s="12"/>
      <c r="D17" s="12"/>
      <c r="E17" s="12"/>
      <c r="F17" s="12"/>
      <c r="G17" s="12"/>
      <c r="H17" s="12"/>
    </row>
    <row r="18" spans="2:8" ht="18" x14ac:dyDescent="0.25">
      <c r="B18" s="22" t="s">
        <v>18</v>
      </c>
      <c r="C18" s="22"/>
      <c r="D18" s="12"/>
      <c r="E18" s="12"/>
      <c r="F18" s="12"/>
      <c r="G18" s="12"/>
      <c r="H18" s="12"/>
    </row>
    <row r="19" spans="2:8" ht="18" x14ac:dyDescent="0.25">
      <c r="B19" s="84" t="s">
        <v>15</v>
      </c>
      <c r="C19" s="84"/>
      <c r="D19" s="84"/>
      <c r="E19" s="12"/>
      <c r="F19" s="12"/>
      <c r="G19" s="12"/>
      <c r="H19" s="12"/>
    </row>
    <row r="20" spans="2:8" ht="18" x14ac:dyDescent="0.25">
      <c r="B20" s="85" t="s">
        <v>16</v>
      </c>
      <c r="C20" s="85"/>
      <c r="D20" s="85"/>
      <c r="E20" s="85"/>
      <c r="F20" s="12"/>
      <c r="G20" s="12"/>
      <c r="H20" s="12"/>
    </row>
    <row r="21" spans="2:8" ht="18" x14ac:dyDescent="0.25">
      <c r="B21" s="12"/>
      <c r="C21" s="12"/>
      <c r="D21" s="12"/>
      <c r="E21" s="12"/>
      <c r="F21" s="12"/>
      <c r="G21" s="12"/>
      <c r="H21" s="12"/>
    </row>
    <row r="22" spans="2:8" ht="18" x14ac:dyDescent="0.25">
      <c r="B22" s="13"/>
      <c r="C22" s="13"/>
      <c r="D22" s="13"/>
      <c r="E22" s="13"/>
      <c r="F22" s="13"/>
      <c r="G22" s="13"/>
      <c r="H22" s="13"/>
    </row>
    <row r="23" spans="2:8" ht="18" x14ac:dyDescent="0.25">
      <c r="B23" s="13"/>
      <c r="C23" s="13"/>
      <c r="D23" s="13"/>
      <c r="E23" s="13"/>
      <c r="F23" s="13"/>
      <c r="G23" s="13"/>
      <c r="H23" s="13"/>
    </row>
    <row r="24" spans="2:8" ht="18" x14ac:dyDescent="0.25">
      <c r="B24" s="13"/>
      <c r="C24" s="13"/>
      <c r="D24" s="13"/>
      <c r="E24" s="13"/>
      <c r="F24" s="13"/>
      <c r="G24" s="13"/>
      <c r="H24" s="13"/>
    </row>
    <row r="25" spans="2:8" ht="18" x14ac:dyDescent="0.25">
      <c r="B25" s="13"/>
      <c r="C25" s="13"/>
      <c r="D25" s="13"/>
      <c r="E25" s="13"/>
      <c r="F25" s="13"/>
      <c r="G25" s="13"/>
      <c r="H25" s="13"/>
    </row>
    <row r="26" spans="2:8" ht="18" x14ac:dyDescent="0.25">
      <c r="B26" s="13"/>
      <c r="C26" s="13"/>
      <c r="D26" s="13"/>
      <c r="E26" s="13"/>
      <c r="F26" s="13"/>
      <c r="G26" s="13"/>
      <c r="H26" s="13"/>
    </row>
  </sheetData>
  <mergeCells count="3">
    <mergeCell ref="B1:H1"/>
    <mergeCell ref="B19:D19"/>
    <mergeCell ref="B20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Normal="100" workbookViewId="0">
      <selection activeCell="A18" sqref="A18"/>
    </sheetView>
  </sheetViews>
  <sheetFormatPr defaultRowHeight="15" x14ac:dyDescent="0.25"/>
  <cols>
    <col min="1" max="1" width="16.85546875" customWidth="1"/>
    <col min="2" max="2" width="14" customWidth="1"/>
    <col min="3" max="3" width="9" customWidth="1"/>
    <col min="4" max="5" width="14.28515625" customWidth="1"/>
    <col min="6" max="6" width="14.7109375" customWidth="1"/>
    <col min="7" max="7" width="14.85546875" customWidth="1"/>
    <col min="8" max="8" width="14.5703125" customWidth="1"/>
    <col min="9" max="9" width="14.85546875" customWidth="1"/>
    <col min="10" max="10" width="14.28515625" customWidth="1"/>
  </cols>
  <sheetData>
    <row r="1" spans="1:12" ht="23.25" x14ac:dyDescent="0.25">
      <c r="A1" s="98" t="s">
        <v>46</v>
      </c>
      <c r="B1" s="99"/>
      <c r="C1" s="99"/>
      <c r="D1" s="99"/>
      <c r="E1" s="99"/>
      <c r="F1" s="99"/>
      <c r="G1" s="99"/>
      <c r="H1" s="99"/>
      <c r="I1" s="99"/>
      <c r="J1" s="100"/>
    </row>
    <row r="2" spans="1:12" ht="23.25" x14ac:dyDescent="0.25">
      <c r="A2" s="107" t="s">
        <v>57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2" s="46" customFormat="1" ht="18.75" x14ac:dyDescent="0.3">
      <c r="A3" s="101" t="s">
        <v>70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2" s="46" customFormat="1" ht="19.5" thickBot="1" x14ac:dyDescent="0.35">
      <c r="A4" s="104" t="s">
        <v>48</v>
      </c>
      <c r="B4" s="105"/>
      <c r="C4" s="105"/>
      <c r="D4" s="105"/>
      <c r="E4" s="105"/>
      <c r="F4" s="105"/>
      <c r="G4" s="105"/>
      <c r="H4" s="105"/>
      <c r="I4" s="105"/>
      <c r="J4" s="106"/>
      <c r="K4" s="73"/>
    </row>
    <row r="5" spans="1:12" ht="47.25" customHeight="1" thickBot="1" x14ac:dyDescent="0.3">
      <c r="A5" s="129" t="s">
        <v>68</v>
      </c>
      <c r="B5" s="130"/>
      <c r="C5" s="130"/>
      <c r="D5" s="131"/>
      <c r="E5" s="24" t="s">
        <v>0</v>
      </c>
      <c r="F5" s="25" t="s">
        <v>51</v>
      </c>
      <c r="G5" s="24" t="s">
        <v>1</v>
      </c>
      <c r="H5" s="29" t="s">
        <v>3</v>
      </c>
      <c r="I5" s="24" t="s">
        <v>41</v>
      </c>
      <c r="J5" s="24" t="s">
        <v>5</v>
      </c>
    </row>
    <row r="6" spans="1:12" ht="23.25" x14ac:dyDescent="0.35">
      <c r="A6" s="90" t="s">
        <v>19</v>
      </c>
      <c r="B6" s="132"/>
      <c r="C6" s="132"/>
      <c r="D6" s="133"/>
      <c r="E6" s="54" t="s">
        <v>36</v>
      </c>
      <c r="F6" s="28" t="s">
        <v>52</v>
      </c>
      <c r="G6" s="27" t="s">
        <v>37</v>
      </c>
      <c r="H6" s="30" t="s">
        <v>38</v>
      </c>
      <c r="I6" s="54" t="s">
        <v>42</v>
      </c>
      <c r="J6" s="27" t="s">
        <v>40</v>
      </c>
      <c r="L6" s="44"/>
    </row>
    <row r="7" spans="1:12" ht="16.5" thickBot="1" x14ac:dyDescent="0.3">
      <c r="A7" s="90" t="s">
        <v>53</v>
      </c>
      <c r="B7" s="132"/>
      <c r="C7" s="132"/>
      <c r="D7" s="133"/>
      <c r="E7" s="55">
        <v>0.79166666666666663</v>
      </c>
      <c r="F7" s="60">
        <v>0.79166666666666663</v>
      </c>
      <c r="G7" s="57">
        <v>0.79166666666666663</v>
      </c>
      <c r="H7" s="61">
        <v>0.75</v>
      </c>
      <c r="I7" s="55">
        <v>0.79166666666666663</v>
      </c>
      <c r="J7" s="57">
        <v>0.79166666666666663</v>
      </c>
    </row>
    <row r="8" spans="1:12" ht="15.75" x14ac:dyDescent="0.25">
      <c r="A8" s="90" t="s">
        <v>20</v>
      </c>
      <c r="B8" s="132"/>
      <c r="C8" s="132"/>
      <c r="D8" s="133"/>
      <c r="E8" s="62" t="s">
        <v>75</v>
      </c>
      <c r="F8" s="63">
        <v>43852</v>
      </c>
      <c r="G8" s="64">
        <v>43851</v>
      </c>
      <c r="H8" s="63">
        <v>43832</v>
      </c>
      <c r="I8" s="62">
        <v>43843</v>
      </c>
      <c r="J8" s="62" t="s">
        <v>76</v>
      </c>
    </row>
    <row r="9" spans="1:12" ht="16.5" thickBot="1" x14ac:dyDescent="0.3">
      <c r="A9" s="134" t="s">
        <v>0</v>
      </c>
      <c r="B9" s="135"/>
      <c r="C9" s="135"/>
      <c r="D9" s="136"/>
      <c r="E9" s="72">
        <v>43872</v>
      </c>
      <c r="F9" s="68">
        <v>43887</v>
      </c>
      <c r="G9" s="67">
        <v>43879</v>
      </c>
      <c r="H9" s="68">
        <v>43867</v>
      </c>
      <c r="I9" s="72">
        <v>43871</v>
      </c>
      <c r="J9" s="67"/>
    </row>
    <row r="10" spans="1:12" ht="15.75" x14ac:dyDescent="0.25">
      <c r="A10" s="115" t="s">
        <v>22</v>
      </c>
      <c r="B10" s="116"/>
      <c r="C10" s="116"/>
      <c r="D10" s="117"/>
      <c r="E10" s="65">
        <v>43900</v>
      </c>
      <c r="F10" s="66">
        <v>43915</v>
      </c>
      <c r="G10" s="65">
        <v>43907</v>
      </c>
      <c r="H10" s="66">
        <v>43895</v>
      </c>
      <c r="I10" s="65">
        <v>43899</v>
      </c>
      <c r="J10" s="65">
        <v>43893</v>
      </c>
    </row>
    <row r="11" spans="1:12" ht="15.75" thickBot="1" x14ac:dyDescent="0.3">
      <c r="A11" s="118" t="s">
        <v>69</v>
      </c>
      <c r="B11" s="119"/>
      <c r="C11" s="119"/>
      <c r="D11" s="120"/>
      <c r="E11" s="67">
        <v>43935</v>
      </c>
      <c r="F11" s="68" t="s">
        <v>78</v>
      </c>
      <c r="G11" s="67">
        <v>43942</v>
      </c>
      <c r="H11" s="68">
        <v>43923</v>
      </c>
      <c r="I11" s="67">
        <v>43934</v>
      </c>
      <c r="J11" s="67"/>
    </row>
    <row r="12" spans="1:12" ht="15.75" x14ac:dyDescent="0.25">
      <c r="A12" s="115" t="s">
        <v>54</v>
      </c>
      <c r="B12" s="116"/>
      <c r="C12" s="116"/>
      <c r="D12" s="117"/>
      <c r="E12" s="65">
        <v>43963</v>
      </c>
      <c r="F12" s="66">
        <v>43978</v>
      </c>
      <c r="G12" s="65">
        <v>43970</v>
      </c>
      <c r="H12" s="66">
        <v>43958</v>
      </c>
      <c r="I12" s="65">
        <v>43962</v>
      </c>
      <c r="J12" s="65">
        <v>43956</v>
      </c>
    </row>
    <row r="13" spans="1:12" ht="15.75" thickBot="1" x14ac:dyDescent="0.3">
      <c r="A13" s="121" t="s">
        <v>21</v>
      </c>
      <c r="B13" s="122"/>
      <c r="C13" s="122"/>
      <c r="D13" s="123"/>
      <c r="E13" s="67">
        <v>43991</v>
      </c>
      <c r="F13" s="68">
        <v>44006</v>
      </c>
      <c r="G13" s="67">
        <v>43998</v>
      </c>
      <c r="H13" s="68">
        <v>43986</v>
      </c>
      <c r="I13" s="67">
        <v>43990</v>
      </c>
      <c r="J13" s="67"/>
    </row>
    <row r="14" spans="1:12" ht="15.75" x14ac:dyDescent="0.25">
      <c r="A14" s="115" t="s">
        <v>55</v>
      </c>
      <c r="B14" s="116"/>
      <c r="C14" s="116"/>
      <c r="D14" s="117"/>
      <c r="E14" s="65">
        <v>44026</v>
      </c>
      <c r="F14" s="66" t="s">
        <v>79</v>
      </c>
      <c r="G14" s="65">
        <v>44033</v>
      </c>
      <c r="H14" s="66">
        <v>44014</v>
      </c>
      <c r="I14" s="65">
        <v>44025</v>
      </c>
      <c r="J14" s="65">
        <v>44019</v>
      </c>
    </row>
    <row r="15" spans="1:12" ht="15.75" thickBot="1" x14ac:dyDescent="0.3">
      <c r="A15" s="121" t="s">
        <v>56</v>
      </c>
      <c r="B15" s="122"/>
      <c r="C15" s="122"/>
      <c r="D15" s="123"/>
      <c r="E15" s="67">
        <v>44054</v>
      </c>
      <c r="F15" s="80">
        <v>44069</v>
      </c>
      <c r="G15" s="67">
        <v>44061</v>
      </c>
      <c r="H15" s="68">
        <v>44049</v>
      </c>
      <c r="I15" s="67">
        <v>44053</v>
      </c>
      <c r="J15" s="67"/>
    </row>
    <row r="16" spans="1:12" ht="15.75" thickBot="1" x14ac:dyDescent="0.3">
      <c r="A16" s="124" t="s">
        <v>27</v>
      </c>
      <c r="B16" s="125"/>
      <c r="C16" s="125"/>
      <c r="D16" s="126"/>
      <c r="E16" s="65">
        <v>44082</v>
      </c>
      <c r="F16" s="66">
        <v>44097</v>
      </c>
      <c r="G16" s="65">
        <v>44089</v>
      </c>
      <c r="H16" s="66">
        <v>44077</v>
      </c>
      <c r="I16" s="65">
        <v>44088</v>
      </c>
      <c r="J16" s="65">
        <v>44075</v>
      </c>
    </row>
    <row r="17" spans="1:10" ht="15.75" thickBot="1" x14ac:dyDescent="0.3">
      <c r="A17" s="74" t="s">
        <v>80</v>
      </c>
      <c r="B17" s="75" t="s">
        <v>32</v>
      </c>
      <c r="C17" s="127" t="s">
        <v>28</v>
      </c>
      <c r="D17" s="128"/>
      <c r="E17" s="77">
        <v>44117</v>
      </c>
      <c r="F17" s="68">
        <v>44132</v>
      </c>
      <c r="G17" s="67">
        <v>44124</v>
      </c>
      <c r="H17" s="68">
        <v>44105</v>
      </c>
      <c r="I17" s="67">
        <v>44116</v>
      </c>
      <c r="J17" s="67"/>
    </row>
    <row r="18" spans="1:10" ht="15.75" thickBot="1" x14ac:dyDescent="0.3">
      <c r="A18" s="74" t="s">
        <v>34</v>
      </c>
      <c r="B18" s="75" t="s">
        <v>35</v>
      </c>
      <c r="C18" s="127" t="s">
        <v>43</v>
      </c>
      <c r="D18" s="128"/>
      <c r="E18" s="78">
        <v>44145</v>
      </c>
      <c r="F18" s="66">
        <v>44160</v>
      </c>
      <c r="G18" s="65">
        <v>44152</v>
      </c>
      <c r="H18" s="66">
        <v>44140</v>
      </c>
      <c r="I18" s="65">
        <v>44144</v>
      </c>
      <c r="J18" s="65" t="s">
        <v>77</v>
      </c>
    </row>
    <row r="19" spans="1:10" ht="15.75" thickBot="1" x14ac:dyDescent="0.3">
      <c r="A19" s="74" t="s">
        <v>23</v>
      </c>
      <c r="B19" s="76" t="s">
        <v>31</v>
      </c>
      <c r="C19" s="127" t="s">
        <v>28</v>
      </c>
      <c r="D19" s="128"/>
      <c r="E19" s="79">
        <v>44173</v>
      </c>
      <c r="F19" s="70">
        <v>44188</v>
      </c>
      <c r="G19" s="69">
        <v>44180</v>
      </c>
      <c r="H19" s="70">
        <v>44168</v>
      </c>
      <c r="I19" s="69">
        <v>44179</v>
      </c>
      <c r="J19" s="69"/>
    </row>
    <row r="20" spans="1:10" ht="32.25" thickBot="1" x14ac:dyDescent="0.3">
      <c r="A20" s="110" t="s">
        <v>29</v>
      </c>
      <c r="B20" s="111"/>
      <c r="C20" s="111"/>
      <c r="D20" s="111"/>
      <c r="E20" s="111"/>
      <c r="F20" s="111"/>
      <c r="G20" s="27" t="s">
        <v>24</v>
      </c>
      <c r="H20" s="81" t="s">
        <v>74</v>
      </c>
      <c r="I20" s="28" t="s">
        <v>25</v>
      </c>
      <c r="J20" s="27" t="s">
        <v>26</v>
      </c>
    </row>
    <row r="21" spans="1:10" ht="15.75" customHeight="1" x14ac:dyDescent="0.25">
      <c r="A21" s="88" t="s">
        <v>72</v>
      </c>
      <c r="B21" s="89"/>
      <c r="C21" s="89"/>
      <c r="D21" s="89" t="s">
        <v>63</v>
      </c>
      <c r="E21" s="89"/>
      <c r="F21" s="89"/>
      <c r="G21" s="47">
        <v>0.79166666666666663</v>
      </c>
      <c r="H21" s="47" t="s">
        <v>30</v>
      </c>
      <c r="I21" s="43" t="s">
        <v>30</v>
      </c>
      <c r="J21" s="47" t="s">
        <v>30</v>
      </c>
    </row>
    <row r="22" spans="1:10" ht="15.75" x14ac:dyDescent="0.25">
      <c r="A22" s="90" t="s">
        <v>58</v>
      </c>
      <c r="B22" s="91"/>
      <c r="C22" s="91"/>
      <c r="D22" s="91" t="s">
        <v>64</v>
      </c>
      <c r="E22" s="91"/>
      <c r="F22" s="91"/>
      <c r="G22" s="48" t="s">
        <v>45</v>
      </c>
      <c r="H22" s="48" t="s">
        <v>45</v>
      </c>
      <c r="I22" s="49" t="s">
        <v>45</v>
      </c>
      <c r="J22" s="48" t="s">
        <v>45</v>
      </c>
    </row>
    <row r="23" spans="1:10" ht="16.5" thickBot="1" x14ac:dyDescent="0.3">
      <c r="A23" s="90" t="s">
        <v>59</v>
      </c>
      <c r="B23" s="91"/>
      <c r="C23" s="91"/>
      <c r="D23" s="91" t="s">
        <v>65</v>
      </c>
      <c r="E23" s="91"/>
      <c r="F23" s="91"/>
      <c r="G23" s="71">
        <v>43838</v>
      </c>
      <c r="H23" s="82">
        <v>43844</v>
      </c>
      <c r="I23" s="52">
        <v>43949</v>
      </c>
      <c r="J23" s="53">
        <v>44138</v>
      </c>
    </row>
    <row r="24" spans="1:10" ht="16.5" customHeight="1" x14ac:dyDescent="0.25">
      <c r="A24" s="90" t="s">
        <v>60</v>
      </c>
      <c r="B24" s="91"/>
      <c r="C24" s="91"/>
      <c r="D24" s="91" t="s">
        <v>66</v>
      </c>
      <c r="E24" s="91"/>
      <c r="F24" s="91"/>
      <c r="G24" s="112" t="s">
        <v>73</v>
      </c>
      <c r="H24" s="113"/>
      <c r="I24" s="113"/>
      <c r="J24" s="114"/>
    </row>
    <row r="25" spans="1:10" ht="15.75" customHeight="1" x14ac:dyDescent="0.25">
      <c r="A25" s="90" t="s">
        <v>61</v>
      </c>
      <c r="B25" s="91"/>
      <c r="C25" s="91"/>
      <c r="D25" s="91" t="s">
        <v>67</v>
      </c>
      <c r="E25" s="91"/>
      <c r="F25" s="91"/>
      <c r="G25" s="92" t="s">
        <v>71</v>
      </c>
      <c r="H25" s="93"/>
      <c r="I25" s="93"/>
      <c r="J25" s="94"/>
    </row>
    <row r="26" spans="1:10" ht="16.5" thickBot="1" x14ac:dyDescent="0.3">
      <c r="A26" s="86" t="s">
        <v>62</v>
      </c>
      <c r="B26" s="87"/>
      <c r="C26" s="87"/>
      <c r="D26" s="87"/>
      <c r="E26" s="87"/>
      <c r="F26" s="87"/>
      <c r="G26" s="95"/>
      <c r="H26" s="96"/>
      <c r="I26" s="96"/>
      <c r="J26" s="97"/>
    </row>
    <row r="27" spans="1:10" x14ac:dyDescent="0.25"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25">
      <c r="B28" s="26"/>
      <c r="C28" s="26"/>
      <c r="D28" s="26"/>
      <c r="E28" s="26"/>
      <c r="F28" s="26"/>
      <c r="G28" s="26"/>
      <c r="H28" s="26"/>
      <c r="I28" s="26"/>
      <c r="J28" s="26"/>
    </row>
  </sheetData>
  <mergeCells count="34">
    <mergeCell ref="A16:D16"/>
    <mergeCell ref="C17:D17"/>
    <mergeCell ref="C18:D18"/>
    <mergeCell ref="C19:D19"/>
    <mergeCell ref="A5:D5"/>
    <mergeCell ref="A6:D6"/>
    <mergeCell ref="A7:D7"/>
    <mergeCell ref="A8:D8"/>
    <mergeCell ref="A9:D9"/>
    <mergeCell ref="A12:D12"/>
    <mergeCell ref="A14:D14"/>
    <mergeCell ref="A15:D15"/>
    <mergeCell ref="G25:J26"/>
    <mergeCell ref="D25:F25"/>
    <mergeCell ref="D26:F26"/>
    <mergeCell ref="A1:J1"/>
    <mergeCell ref="A3:J3"/>
    <mergeCell ref="A4:J4"/>
    <mergeCell ref="A2:J2"/>
    <mergeCell ref="A20:F20"/>
    <mergeCell ref="G24:J24"/>
    <mergeCell ref="D21:F21"/>
    <mergeCell ref="D22:F22"/>
    <mergeCell ref="D23:F23"/>
    <mergeCell ref="D24:F24"/>
    <mergeCell ref="A10:D10"/>
    <mergeCell ref="A11:D11"/>
    <mergeCell ref="A13:D13"/>
    <mergeCell ref="A26:C26"/>
    <mergeCell ref="A21:C21"/>
    <mergeCell ref="A22:C22"/>
    <mergeCell ref="A23:C23"/>
    <mergeCell ref="A24:C24"/>
    <mergeCell ref="A25:C25"/>
  </mergeCells>
  <conditionalFormatting sqref="E8:I19">
    <cfRule type="duplicateValues" dxfId="1" priority="2"/>
  </conditionalFormatting>
  <conditionalFormatting sqref="J8:J19">
    <cfRule type="duplicateValues" dxfId="0" priority="1"/>
  </conditionalFormatting>
  <pageMargins left="0.25" right="0.25" top="0.75" bottom="0.75" header="0.3" footer="0.3"/>
  <pageSetup scale="94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I5" sqref="I5"/>
    </sheetView>
  </sheetViews>
  <sheetFormatPr defaultRowHeight="15" x14ac:dyDescent="0.25"/>
  <cols>
    <col min="1" max="1" width="14.7109375" bestFit="1" customWidth="1"/>
    <col min="2" max="2" width="14.7109375" customWidth="1"/>
    <col min="3" max="3" width="14.85546875" customWidth="1"/>
    <col min="4" max="4" width="12.5703125" customWidth="1"/>
    <col min="5" max="5" width="12.5703125" bestFit="1" customWidth="1"/>
    <col min="6" max="6" width="14.85546875" bestFit="1" customWidth="1"/>
    <col min="7" max="7" width="15.140625" bestFit="1" customWidth="1"/>
    <col min="8" max="8" width="12.5703125" customWidth="1"/>
  </cols>
  <sheetData>
    <row r="1" spans="1:10" ht="23.25" customHeight="1" x14ac:dyDescent="0.35">
      <c r="A1" s="137" t="s">
        <v>46</v>
      </c>
      <c r="B1" s="138"/>
      <c r="C1" s="138"/>
      <c r="D1" s="138"/>
      <c r="E1" s="138"/>
      <c r="F1" s="138"/>
      <c r="G1" s="139"/>
      <c r="H1" s="44"/>
    </row>
    <row r="2" spans="1:10" ht="20.25" x14ac:dyDescent="0.25">
      <c r="A2" s="140" t="s">
        <v>44</v>
      </c>
      <c r="B2" s="141"/>
      <c r="C2" s="141"/>
      <c r="D2" s="141"/>
      <c r="E2" s="141"/>
      <c r="F2" s="141"/>
      <c r="G2" s="142"/>
      <c r="H2" s="42"/>
    </row>
    <row r="3" spans="1:10" s="46" customFormat="1" ht="18.75" customHeight="1" x14ac:dyDescent="0.3">
      <c r="A3" s="101" t="s">
        <v>47</v>
      </c>
      <c r="B3" s="143"/>
      <c r="C3" s="143"/>
      <c r="D3" s="143"/>
      <c r="E3" s="143"/>
      <c r="F3" s="143"/>
      <c r="G3" s="103"/>
      <c r="H3" s="45"/>
    </row>
    <row r="4" spans="1:10" s="46" customFormat="1" ht="19.5" customHeight="1" thickBot="1" x14ac:dyDescent="0.35">
      <c r="A4" s="104" t="s">
        <v>48</v>
      </c>
      <c r="B4" s="105"/>
      <c r="C4" s="105"/>
      <c r="D4" s="105"/>
      <c r="E4" s="105"/>
      <c r="F4" s="105"/>
      <c r="G4" s="106"/>
      <c r="H4" s="45"/>
    </row>
    <row r="5" spans="1:10" ht="47.25" customHeight="1" x14ac:dyDescent="0.25">
      <c r="A5" s="24" t="s">
        <v>0</v>
      </c>
      <c r="B5" s="25" t="s">
        <v>51</v>
      </c>
      <c r="C5" s="24" t="s">
        <v>1</v>
      </c>
      <c r="D5" s="24" t="s">
        <v>3</v>
      </c>
      <c r="E5" s="25" t="s">
        <v>33</v>
      </c>
      <c r="F5" s="24" t="s">
        <v>41</v>
      </c>
      <c r="G5" s="29" t="s">
        <v>5</v>
      </c>
    </row>
    <row r="6" spans="1:10" ht="23.25" x14ac:dyDescent="0.35">
      <c r="A6" s="54" t="s">
        <v>36</v>
      </c>
      <c r="B6" s="28" t="s">
        <v>52</v>
      </c>
      <c r="C6" s="27" t="s">
        <v>37</v>
      </c>
      <c r="D6" s="27" t="s">
        <v>38</v>
      </c>
      <c r="E6" s="28" t="s">
        <v>39</v>
      </c>
      <c r="F6" s="54" t="s">
        <v>42</v>
      </c>
      <c r="G6" s="30" t="s">
        <v>40</v>
      </c>
      <c r="J6" s="44"/>
    </row>
    <row r="7" spans="1:10" ht="15.75" thickBot="1" x14ac:dyDescent="0.3">
      <c r="A7" s="55">
        <v>0.79166666666666663</v>
      </c>
      <c r="B7" s="56">
        <v>0.79166666666666663</v>
      </c>
      <c r="C7" s="57">
        <v>0.79166666666666663</v>
      </c>
      <c r="D7" s="57">
        <v>0.75</v>
      </c>
      <c r="E7" s="56">
        <v>0.79166666666666663</v>
      </c>
      <c r="F7" s="57">
        <v>0.79166666666666663</v>
      </c>
      <c r="G7" s="58">
        <v>0.79166666666666663</v>
      </c>
    </row>
    <row r="8" spans="1:10" x14ac:dyDescent="0.25">
      <c r="A8" s="39">
        <v>43102</v>
      </c>
      <c r="B8" s="40">
        <v>43124</v>
      </c>
      <c r="C8" s="40">
        <v>43116</v>
      </c>
      <c r="D8" s="40">
        <v>43104</v>
      </c>
      <c r="E8" s="40">
        <v>43110</v>
      </c>
      <c r="F8" s="40">
        <v>43108</v>
      </c>
      <c r="G8" s="41">
        <v>43103</v>
      </c>
    </row>
    <row r="9" spans="1:10" x14ac:dyDescent="0.25">
      <c r="A9" s="50" t="s">
        <v>49</v>
      </c>
      <c r="B9" s="35">
        <v>43159</v>
      </c>
      <c r="C9" s="35">
        <v>43151</v>
      </c>
      <c r="D9" s="35">
        <v>43132</v>
      </c>
      <c r="E9" s="35">
        <v>43145</v>
      </c>
      <c r="F9" s="35">
        <v>43143</v>
      </c>
      <c r="G9" s="36"/>
    </row>
    <row r="10" spans="1:10" x14ac:dyDescent="0.25">
      <c r="A10" s="34">
        <v>43172</v>
      </c>
      <c r="B10" s="32">
        <v>43186</v>
      </c>
      <c r="C10" s="32">
        <v>43179</v>
      </c>
      <c r="D10" s="32">
        <v>46813</v>
      </c>
      <c r="E10" s="32">
        <v>43173</v>
      </c>
      <c r="F10" s="32">
        <v>43171</v>
      </c>
      <c r="G10" s="33">
        <v>43165</v>
      </c>
    </row>
    <row r="11" spans="1:10" x14ac:dyDescent="0.25">
      <c r="A11" s="31">
        <v>43200</v>
      </c>
      <c r="B11" s="35">
        <v>43215</v>
      </c>
      <c r="C11" s="35">
        <v>43207</v>
      </c>
      <c r="D11" s="35">
        <v>43195</v>
      </c>
      <c r="E11" s="35">
        <v>43201</v>
      </c>
      <c r="F11" s="35">
        <v>43199</v>
      </c>
      <c r="G11" s="36"/>
    </row>
    <row r="12" spans="1:10" x14ac:dyDescent="0.25">
      <c r="A12" s="34">
        <v>43228</v>
      </c>
      <c r="B12" s="32">
        <v>43242</v>
      </c>
      <c r="C12" s="32">
        <v>43236</v>
      </c>
      <c r="D12" s="32">
        <v>43223</v>
      </c>
      <c r="E12" s="32">
        <v>43229</v>
      </c>
      <c r="F12" s="32">
        <v>43234</v>
      </c>
      <c r="G12" s="33">
        <v>43221</v>
      </c>
    </row>
    <row r="13" spans="1:10" x14ac:dyDescent="0.25">
      <c r="A13" s="31">
        <v>43263</v>
      </c>
      <c r="B13" s="35">
        <v>43278</v>
      </c>
      <c r="C13" s="35">
        <v>43270</v>
      </c>
      <c r="D13" s="35">
        <v>43258</v>
      </c>
      <c r="E13" s="35">
        <v>43264</v>
      </c>
      <c r="F13" s="35">
        <v>43262</v>
      </c>
      <c r="G13" s="36"/>
    </row>
    <row r="14" spans="1:10" x14ac:dyDescent="0.25">
      <c r="A14" s="34">
        <v>43291</v>
      </c>
      <c r="B14" s="32">
        <v>43306</v>
      </c>
      <c r="C14" s="32">
        <v>43298</v>
      </c>
      <c r="D14" s="32">
        <v>43286</v>
      </c>
      <c r="E14" s="32">
        <v>43292</v>
      </c>
      <c r="F14" s="32">
        <v>43290</v>
      </c>
      <c r="G14" s="33">
        <v>43284</v>
      </c>
    </row>
    <row r="15" spans="1:10" x14ac:dyDescent="0.25">
      <c r="A15" s="31">
        <v>43326</v>
      </c>
      <c r="B15" s="35">
        <v>43334</v>
      </c>
      <c r="C15" s="35">
        <v>43333</v>
      </c>
      <c r="D15" s="35">
        <v>43314</v>
      </c>
      <c r="E15" s="35">
        <v>43320</v>
      </c>
      <c r="F15" s="35">
        <v>43325</v>
      </c>
      <c r="G15" s="36"/>
    </row>
    <row r="16" spans="1:10" x14ac:dyDescent="0.25">
      <c r="A16" s="34">
        <v>43354</v>
      </c>
      <c r="B16" s="32">
        <v>43368</v>
      </c>
      <c r="C16" s="32">
        <v>43361</v>
      </c>
      <c r="D16" s="32">
        <v>43349</v>
      </c>
      <c r="E16" s="32">
        <v>43355</v>
      </c>
      <c r="F16" s="32">
        <v>43353</v>
      </c>
      <c r="G16" s="33">
        <v>43347</v>
      </c>
    </row>
    <row r="17" spans="1:8" x14ac:dyDescent="0.25">
      <c r="A17" s="50" t="s">
        <v>50</v>
      </c>
      <c r="B17" s="35">
        <v>43397</v>
      </c>
      <c r="C17" s="35">
        <v>43389</v>
      </c>
      <c r="D17" s="35">
        <v>43377</v>
      </c>
      <c r="E17" s="35">
        <v>43383</v>
      </c>
      <c r="F17" s="35">
        <v>43381</v>
      </c>
      <c r="G17" s="36"/>
    </row>
    <row r="18" spans="1:8" x14ac:dyDescent="0.25">
      <c r="A18" s="34">
        <v>43417</v>
      </c>
      <c r="B18" s="32">
        <v>43432</v>
      </c>
      <c r="C18" s="32">
        <v>43424</v>
      </c>
      <c r="D18" s="32">
        <v>43405</v>
      </c>
      <c r="E18" s="32">
        <v>43418</v>
      </c>
      <c r="F18" s="32">
        <v>43423</v>
      </c>
      <c r="G18" s="33">
        <v>43410</v>
      </c>
    </row>
    <row r="19" spans="1:8" ht="15.75" thickBot="1" x14ac:dyDescent="0.3">
      <c r="A19" s="37">
        <v>43445</v>
      </c>
      <c r="B19" s="51">
        <v>43460</v>
      </c>
      <c r="C19" s="38">
        <v>43452</v>
      </c>
      <c r="D19" s="38">
        <v>43440</v>
      </c>
      <c r="E19" s="38">
        <v>43446</v>
      </c>
      <c r="F19" s="38">
        <v>43444</v>
      </c>
      <c r="G19" s="59"/>
    </row>
    <row r="20" spans="1:8" x14ac:dyDescent="0.25">
      <c r="A20" s="26"/>
      <c r="B20" s="26"/>
      <c r="C20" s="26"/>
      <c r="D20" s="26"/>
      <c r="E20" s="26"/>
      <c r="F20" s="26"/>
      <c r="G20" s="26"/>
      <c r="H20" s="26"/>
    </row>
    <row r="21" spans="1:8" x14ac:dyDescent="0.25">
      <c r="A21" s="26"/>
      <c r="B21" s="26"/>
      <c r="C21" s="26"/>
      <c r="D21" s="26"/>
      <c r="E21" s="26"/>
      <c r="F21" s="26"/>
      <c r="G21" s="26"/>
      <c r="H21" s="26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At a GlanceOffice</vt:lpstr>
      <vt:lpstr>Advertisement</vt:lpstr>
      <vt:lpstr>'At a GlanceOffice'!Print_Area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Seesholtz</dc:creator>
  <cp:lastModifiedBy>Denise Gembusia</cp:lastModifiedBy>
  <cp:lastPrinted>2020-01-17T16:35:26Z</cp:lastPrinted>
  <dcterms:created xsi:type="dcterms:W3CDTF">2016-11-10T20:50:36Z</dcterms:created>
  <dcterms:modified xsi:type="dcterms:W3CDTF">2020-01-17T16:35:27Z</dcterms:modified>
</cp:coreProperties>
</file>